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eifi" sheetId="1" r:id="rId1"/>
  </sheets>
  <calcPr calcId="124519"/>
</workbook>
</file>

<file path=xl/calcChain.xml><?xml version="1.0" encoding="utf-8"?>
<calcChain xmlns="http://schemas.openxmlformats.org/spreadsheetml/2006/main">
  <c r="B17" i="1"/>
  <c r="B91"/>
  <c r="B92"/>
  <c r="A91"/>
  <c r="A92"/>
  <c r="A83"/>
  <c r="A84"/>
  <c r="A85" s="1"/>
  <c r="B83"/>
  <c r="B84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7"/>
  <c r="B8"/>
  <c r="B9"/>
  <c r="B10"/>
  <c r="B11"/>
  <c r="B12"/>
  <c r="B13"/>
  <c r="B14"/>
  <c r="B15"/>
  <c r="B16"/>
  <c r="B6"/>
  <c r="B2"/>
  <c r="A4"/>
  <c r="B4" s="1"/>
  <c r="A3"/>
  <c r="B3" s="1"/>
  <c r="A86" l="1"/>
  <c r="B85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B24"/>
  <c r="A25"/>
  <c r="B5"/>
  <c r="B23"/>
  <c r="B21"/>
  <c r="B19"/>
  <c r="B22"/>
  <c r="B20"/>
  <c r="B18"/>
  <c r="B86" l="1"/>
  <c r="A87"/>
  <c r="A26"/>
  <c r="B25"/>
  <c r="B87" l="1"/>
  <c r="A88"/>
  <c r="A27"/>
  <c r="B26"/>
  <c r="A89" l="1"/>
  <c r="B88"/>
  <c r="A28"/>
  <c r="B27"/>
  <c r="A90" l="1"/>
  <c r="B90" s="1"/>
  <c r="B89"/>
  <c r="A29"/>
  <c r="B28"/>
  <c r="A30" l="1"/>
  <c r="B29"/>
  <c r="A31" l="1"/>
  <c r="B30"/>
  <c r="A32" l="1"/>
  <c r="B31"/>
  <c r="A33" l="1"/>
  <c r="B32"/>
  <c r="A34" l="1"/>
  <c r="B33"/>
  <c r="B34" l="1"/>
  <c r="A35"/>
  <c r="A36" l="1"/>
  <c r="B35"/>
  <c r="A37" l="1"/>
  <c r="B36"/>
  <c r="A38" l="1"/>
  <c r="B37"/>
  <c r="A39" l="1"/>
  <c r="B38"/>
  <c r="A40" l="1"/>
  <c r="B39"/>
  <c r="A41" l="1"/>
  <c r="B40"/>
  <c r="A42" l="1"/>
  <c r="B41"/>
  <c r="A43" l="1"/>
  <c r="B42"/>
  <c r="A44" l="1"/>
  <c r="B43"/>
  <c r="A45" l="1"/>
  <c r="B44"/>
  <c r="A46" l="1"/>
  <c r="B45"/>
  <c r="A47" l="1"/>
  <c r="B46"/>
  <c r="A48" l="1"/>
  <c r="B47"/>
  <c r="A49" l="1"/>
  <c r="B48"/>
  <c r="A50" l="1"/>
  <c r="B49"/>
  <c r="A51" l="1"/>
  <c r="B50"/>
  <c r="A52" l="1"/>
  <c r="B51"/>
  <c r="A53" l="1"/>
  <c r="B52"/>
  <c r="A54" l="1"/>
  <c r="B53"/>
  <c r="A55" l="1"/>
  <c r="B54"/>
  <c r="A56" l="1"/>
  <c r="B55"/>
  <c r="A57" l="1"/>
  <c r="B56"/>
  <c r="B57" l="1"/>
  <c r="A58"/>
  <c r="B58" l="1"/>
  <c r="A59"/>
  <c r="A60" l="1"/>
  <c r="B59"/>
  <c r="A61" l="1"/>
  <c r="B60"/>
  <c r="A62" l="1"/>
  <c r="B61"/>
  <c r="B62" l="1"/>
  <c r="A63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</calcChain>
</file>

<file path=xl/sharedStrings.xml><?xml version="1.0" encoding="utf-8"?>
<sst xmlns="http://schemas.openxmlformats.org/spreadsheetml/2006/main" count="2" uniqueCount="2">
  <si>
    <t>T</t>
  </si>
  <si>
    <t>B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</si>
</sst>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title>
      <c:layout/>
    </c:title>
    <c:plotArea>
      <c:layout>
        <c:manualLayout>
          <c:layoutTarget val="inner"/>
          <c:xMode val="edge"/>
          <c:yMode val="edge"/>
          <c:x val="7.419096261615947E-2"/>
          <c:y val="0.13924795858850983"/>
          <c:w val="0.83352309001915303"/>
          <c:h val="0.73352580927384092"/>
        </c:manualLayout>
      </c:layout>
      <c:scatterChart>
        <c:scatterStyle val="smoothMarker"/>
        <c:ser>
          <c:idx val="0"/>
          <c:order val="0"/>
          <c:tx>
            <c:strRef>
              <c:f>teifi!$B$1</c:f>
              <c:strCache>
                <c:ptCount val="1"/>
                <c:pt idx="0">
                  <c:v>B</c:v>
                </c:pt>
              </c:strCache>
            </c:strRef>
          </c:tx>
          <c:marker>
            <c:symbol val="none"/>
          </c:marker>
          <c:xVal>
            <c:numRef>
              <c:f>teifi!$A$2:$A$92</c:f>
              <c:numCache>
                <c:formatCode>General</c:formatCode>
                <c:ptCount val="9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</c:numCache>
            </c:numRef>
          </c:xVal>
          <c:yVal>
            <c:numRef>
              <c:f>teifi!$B$2:$B$92</c:f>
              <c:numCache>
                <c:formatCode>General</c:formatCode>
                <c:ptCount val="91"/>
                <c:pt idx="0">
                  <c:v>0</c:v>
                </c:pt>
                <c:pt idx="1">
                  <c:v>0.91666666666666674</c:v>
                </c:pt>
                <c:pt idx="2">
                  <c:v>1.8333333333333335</c:v>
                </c:pt>
                <c:pt idx="3">
                  <c:v>2.7500000000000004</c:v>
                </c:pt>
                <c:pt idx="4">
                  <c:v>2.75</c:v>
                </c:pt>
                <c:pt idx="5">
                  <c:v>2.75</c:v>
                </c:pt>
                <c:pt idx="6">
                  <c:v>2.75</c:v>
                </c:pt>
                <c:pt idx="7">
                  <c:v>2.75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2.566666666666666</c:v>
                </c:pt>
                <c:pt idx="16">
                  <c:v>2.4062499999999996</c:v>
                </c:pt>
                <c:pt idx="17">
                  <c:v>2.2647058823529402</c:v>
                </c:pt>
                <c:pt idx="18">
                  <c:v>2.1388888888888884</c:v>
                </c:pt>
                <c:pt idx="19">
                  <c:v>2.0263157894736836</c:v>
                </c:pt>
                <c:pt idx="20">
                  <c:v>1.9249999999999996</c:v>
                </c:pt>
                <c:pt idx="21">
                  <c:v>1.8333333333333326</c:v>
                </c:pt>
                <c:pt idx="22">
                  <c:v>1.7499999999999993</c:v>
                </c:pt>
                <c:pt idx="23">
                  <c:v>1.6739130434782603</c:v>
                </c:pt>
                <c:pt idx="24">
                  <c:v>1.6041666666666661</c:v>
                </c:pt>
                <c:pt idx="25">
                  <c:v>1.5399999999999991</c:v>
                </c:pt>
                <c:pt idx="26">
                  <c:v>1.4807692307692302</c:v>
                </c:pt>
                <c:pt idx="27">
                  <c:v>1.4259259259259252</c:v>
                </c:pt>
                <c:pt idx="28">
                  <c:v>1.3749999999999993</c:v>
                </c:pt>
                <c:pt idx="29">
                  <c:v>1.3275862068965509</c:v>
                </c:pt>
                <c:pt idx="30">
                  <c:v>1.2833333333333328</c:v>
                </c:pt>
                <c:pt idx="31">
                  <c:v>1.2419354838709671</c:v>
                </c:pt>
                <c:pt idx="32">
                  <c:v>1.2031249999999993</c:v>
                </c:pt>
                <c:pt idx="33">
                  <c:v>1.1666666666666661</c:v>
                </c:pt>
                <c:pt idx="34">
                  <c:v>1.1323529411764699</c:v>
                </c:pt>
                <c:pt idx="35">
                  <c:v>1.0999999999999992</c:v>
                </c:pt>
                <c:pt idx="36">
                  <c:v>1.0694444444444438</c:v>
                </c:pt>
                <c:pt idx="37">
                  <c:v>1.0405405405405399</c:v>
                </c:pt>
                <c:pt idx="38">
                  <c:v>1.0131578947368414</c:v>
                </c:pt>
                <c:pt idx="39">
                  <c:v>0.98717948717948656</c:v>
                </c:pt>
                <c:pt idx="40">
                  <c:v>0.96249999999999947</c:v>
                </c:pt>
                <c:pt idx="41">
                  <c:v>0.93902439024390205</c:v>
                </c:pt>
                <c:pt idx="42">
                  <c:v>0.9166666666666663</c:v>
                </c:pt>
                <c:pt idx="43">
                  <c:v>0.89534883720930214</c:v>
                </c:pt>
                <c:pt idx="44">
                  <c:v>0.87499999999999978</c:v>
                </c:pt>
                <c:pt idx="45">
                  <c:v>0.85555555555555562</c:v>
                </c:pt>
                <c:pt idx="46">
                  <c:v>0.83695652173913049</c:v>
                </c:pt>
                <c:pt idx="47">
                  <c:v>0.81914893617021289</c:v>
                </c:pt>
                <c:pt idx="48">
                  <c:v>0.80208333333333348</c:v>
                </c:pt>
                <c:pt idx="49">
                  <c:v>0.78571428571428581</c:v>
                </c:pt>
                <c:pt idx="50">
                  <c:v>0.77000000000000024</c:v>
                </c:pt>
                <c:pt idx="51">
                  <c:v>0.75490196078431393</c:v>
                </c:pt>
                <c:pt idx="52">
                  <c:v>0.74038461538461564</c:v>
                </c:pt>
                <c:pt idx="53">
                  <c:v>0.72641509433962292</c:v>
                </c:pt>
                <c:pt idx="54">
                  <c:v>0.71296296296296335</c:v>
                </c:pt>
                <c:pt idx="55">
                  <c:v>0.7000000000000004</c:v>
                </c:pt>
                <c:pt idx="56">
                  <c:v>0.68750000000000044</c:v>
                </c:pt>
                <c:pt idx="57">
                  <c:v>0.67543859649122862</c:v>
                </c:pt>
                <c:pt idx="58">
                  <c:v>0.66379310344827636</c:v>
                </c:pt>
                <c:pt idx="59">
                  <c:v>0.65254237288135641</c:v>
                </c:pt>
                <c:pt idx="60">
                  <c:v>0.64166666666666716</c:v>
                </c:pt>
                <c:pt idx="61">
                  <c:v>0.63114754098360715</c:v>
                </c:pt>
                <c:pt idx="62">
                  <c:v>0.62096774193548443</c:v>
                </c:pt>
                <c:pt idx="63">
                  <c:v>0.61111111111111172</c:v>
                </c:pt>
                <c:pt idx="64">
                  <c:v>0.60156250000000067</c:v>
                </c:pt>
                <c:pt idx="65">
                  <c:v>0.59230769230769298</c:v>
                </c:pt>
                <c:pt idx="66">
                  <c:v>0.58333333333333393</c:v>
                </c:pt>
                <c:pt idx="67">
                  <c:v>0.57462686567164245</c:v>
                </c:pt>
                <c:pt idx="68">
                  <c:v>0.56617647058823595</c:v>
                </c:pt>
                <c:pt idx="69">
                  <c:v>0.55797101449275432</c:v>
                </c:pt>
                <c:pt idx="70">
                  <c:v>0.5500000000000006</c:v>
                </c:pt>
                <c:pt idx="71">
                  <c:v>0.54225352112676117</c:v>
                </c:pt>
                <c:pt idx="72">
                  <c:v>0.53472222222222288</c:v>
                </c:pt>
                <c:pt idx="73">
                  <c:v>0.52739726027397327</c:v>
                </c:pt>
                <c:pt idx="74">
                  <c:v>0.52027027027027095</c:v>
                </c:pt>
                <c:pt idx="75">
                  <c:v>0.51333333333333409</c:v>
                </c:pt>
                <c:pt idx="76">
                  <c:v>0.50657894736842179</c:v>
                </c:pt>
                <c:pt idx="77">
                  <c:v>0.50000000000000067</c:v>
                </c:pt>
                <c:pt idx="78">
                  <c:v>0.49358974358974428</c:v>
                </c:pt>
                <c:pt idx="79">
                  <c:v>0.48734177215189944</c:v>
                </c:pt>
                <c:pt idx="80">
                  <c:v>0.48125000000000073</c:v>
                </c:pt>
                <c:pt idx="81">
                  <c:v>0.47530864197530936</c:v>
                </c:pt>
                <c:pt idx="82">
                  <c:v>0.46951219512195197</c:v>
                </c:pt>
                <c:pt idx="83">
                  <c:v>0.4638554216867477</c:v>
                </c:pt>
                <c:pt idx="84">
                  <c:v>0.45833333333333409</c:v>
                </c:pt>
                <c:pt idx="85">
                  <c:v>0.45294117647058901</c:v>
                </c:pt>
                <c:pt idx="86">
                  <c:v>0.4476744186046519</c:v>
                </c:pt>
                <c:pt idx="87">
                  <c:v>0.44252873563218464</c:v>
                </c:pt>
                <c:pt idx="88">
                  <c:v>0.43750000000000078</c:v>
                </c:pt>
                <c:pt idx="89">
                  <c:v>0.43258426966292207</c:v>
                </c:pt>
                <c:pt idx="90">
                  <c:v>0.42777777777777853</c:v>
                </c:pt>
              </c:numCache>
            </c:numRef>
          </c:yVal>
          <c:smooth val="1"/>
        </c:ser>
        <c:axId val="73671040"/>
        <c:axId val="73672576"/>
      </c:scatterChart>
      <c:valAx>
        <c:axId val="73671040"/>
        <c:scaling>
          <c:orientation val="minMax"/>
        </c:scaling>
        <c:axPos val="b"/>
        <c:numFmt formatCode="General" sourceLinked="1"/>
        <c:tickLblPos val="nextTo"/>
        <c:crossAx val="73672576"/>
        <c:crosses val="autoZero"/>
        <c:crossBetween val="midCat"/>
      </c:valAx>
      <c:valAx>
        <c:axId val="73672576"/>
        <c:scaling>
          <c:orientation val="minMax"/>
        </c:scaling>
        <c:axPos val="l"/>
        <c:majorGridlines/>
        <c:numFmt formatCode="General" sourceLinked="1"/>
        <c:tickLblPos val="nextTo"/>
        <c:crossAx val="73671040"/>
        <c:crosses val="autoZero"/>
        <c:crossBetween val="midCat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legend>
      <c:legendPos val="r"/>
      <c:layout/>
    </c:legend>
    <c:plotVisOnly val="1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0</xdr:row>
      <xdr:rowOff>114300</xdr:rowOff>
    </xdr:from>
    <xdr:to>
      <xdr:col>12</xdr:col>
      <xdr:colOff>142875</xdr:colOff>
      <xdr:row>14</xdr:row>
      <xdr:rowOff>142875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abSelected="1" workbookViewId="0">
      <selection activeCell="F16" sqref="F16"/>
    </sheetView>
  </sheetViews>
  <sheetFormatPr defaultRowHeight="15"/>
  <cols>
    <col min="1" max="1" width="14.42578125" style="4" customWidth="1"/>
    <col min="2" max="2" width="14.42578125" style="3" customWidth="1"/>
  </cols>
  <sheetData>
    <row r="1" spans="1:5" ht="23.25">
      <c r="A1" s="5" t="s">
        <v>0</v>
      </c>
      <c r="B1" s="6" t="s">
        <v>1</v>
      </c>
      <c r="C1" s="2"/>
    </row>
    <row r="2" spans="1:5">
      <c r="A2" s="4">
        <v>0</v>
      </c>
      <c r="B2" s="3">
        <f>2.75*(A2/0.15)</f>
        <v>0</v>
      </c>
    </row>
    <row r="3" spans="1:5">
      <c r="A3" s="4">
        <f>A2+0.05</f>
        <v>0.05</v>
      </c>
      <c r="B3" s="3">
        <f t="shared" ref="B3:B5" si="0">2.75*(A3/0.15)</f>
        <v>0.91666666666666674</v>
      </c>
    </row>
    <row r="4" spans="1:5">
      <c r="A4" s="4">
        <f t="shared" ref="A4:A61" si="1">A3+0.05</f>
        <v>0.1</v>
      </c>
      <c r="B4" s="3">
        <f t="shared" si="0"/>
        <v>1.8333333333333335</v>
      </c>
    </row>
    <row r="5" spans="1:5">
      <c r="A5" s="4">
        <f t="shared" si="1"/>
        <v>0.15000000000000002</v>
      </c>
      <c r="B5" s="3">
        <f t="shared" si="0"/>
        <v>2.7500000000000004</v>
      </c>
      <c r="E5" s="1"/>
    </row>
    <row r="6" spans="1:5">
      <c r="A6" s="4">
        <f t="shared" si="1"/>
        <v>0.2</v>
      </c>
      <c r="B6" s="3">
        <f>2.75</f>
        <v>2.75</v>
      </c>
    </row>
    <row r="7" spans="1:5">
      <c r="A7" s="4">
        <f t="shared" si="1"/>
        <v>0.25</v>
      </c>
      <c r="B7" s="3">
        <f t="shared" ref="B7:B16" si="2">2.75</f>
        <v>2.75</v>
      </c>
    </row>
    <row r="8" spans="1:5">
      <c r="A8" s="4">
        <f t="shared" si="1"/>
        <v>0.3</v>
      </c>
      <c r="B8" s="3">
        <f t="shared" si="2"/>
        <v>2.75</v>
      </c>
    </row>
    <row r="9" spans="1:5">
      <c r="A9" s="4">
        <f t="shared" si="1"/>
        <v>0.35</v>
      </c>
      <c r="B9" s="3">
        <f t="shared" si="2"/>
        <v>2.75</v>
      </c>
    </row>
    <row r="10" spans="1:5">
      <c r="A10" s="4">
        <f t="shared" si="1"/>
        <v>0.39999999999999997</v>
      </c>
      <c r="B10" s="3">
        <f t="shared" si="2"/>
        <v>2.75</v>
      </c>
    </row>
    <row r="11" spans="1:5">
      <c r="A11" s="4">
        <f t="shared" si="1"/>
        <v>0.44999999999999996</v>
      </c>
      <c r="B11" s="3">
        <f t="shared" si="2"/>
        <v>2.75</v>
      </c>
    </row>
    <row r="12" spans="1:5">
      <c r="A12" s="4">
        <f t="shared" si="1"/>
        <v>0.49999999999999994</v>
      </c>
      <c r="B12" s="3">
        <f t="shared" si="2"/>
        <v>2.75</v>
      </c>
    </row>
    <row r="13" spans="1:5">
      <c r="A13" s="4">
        <f t="shared" si="1"/>
        <v>0.54999999999999993</v>
      </c>
      <c r="B13" s="3">
        <f t="shared" si="2"/>
        <v>2.75</v>
      </c>
    </row>
    <row r="14" spans="1:5">
      <c r="A14" s="4">
        <f t="shared" si="1"/>
        <v>0.6</v>
      </c>
      <c r="B14" s="3">
        <f t="shared" si="2"/>
        <v>2.75</v>
      </c>
    </row>
    <row r="15" spans="1:5">
      <c r="A15" s="4">
        <f t="shared" si="1"/>
        <v>0.65</v>
      </c>
      <c r="B15" s="3">
        <f t="shared" si="2"/>
        <v>2.75</v>
      </c>
    </row>
    <row r="16" spans="1:5">
      <c r="A16" s="4">
        <f t="shared" si="1"/>
        <v>0.70000000000000007</v>
      </c>
      <c r="B16" s="3">
        <f t="shared" si="2"/>
        <v>2.75</v>
      </c>
    </row>
    <row r="17" spans="1:2">
      <c r="A17" s="4">
        <f t="shared" si="1"/>
        <v>0.75000000000000011</v>
      </c>
      <c r="B17" s="3">
        <f>2.75*(0.7/A17)</f>
        <v>2.566666666666666</v>
      </c>
    </row>
    <row r="18" spans="1:2">
      <c r="A18" s="4">
        <f t="shared" si="1"/>
        <v>0.80000000000000016</v>
      </c>
      <c r="B18" s="3">
        <f t="shared" ref="B18:B61" si="3">2.75*(0.7/A18)</f>
        <v>2.4062499999999996</v>
      </c>
    </row>
    <row r="19" spans="1:2">
      <c r="A19" s="4">
        <f t="shared" si="1"/>
        <v>0.8500000000000002</v>
      </c>
      <c r="B19" s="3">
        <f t="shared" si="3"/>
        <v>2.2647058823529402</v>
      </c>
    </row>
    <row r="20" spans="1:2">
      <c r="A20" s="4">
        <f t="shared" si="1"/>
        <v>0.90000000000000024</v>
      </c>
      <c r="B20" s="3">
        <f t="shared" si="3"/>
        <v>2.1388888888888884</v>
      </c>
    </row>
    <row r="21" spans="1:2">
      <c r="A21" s="4">
        <f t="shared" si="1"/>
        <v>0.95000000000000029</v>
      </c>
      <c r="B21" s="3">
        <f t="shared" si="3"/>
        <v>2.0263157894736836</v>
      </c>
    </row>
    <row r="22" spans="1:2">
      <c r="A22" s="4">
        <f t="shared" si="1"/>
        <v>1.0000000000000002</v>
      </c>
      <c r="B22" s="3">
        <f t="shared" si="3"/>
        <v>1.9249999999999996</v>
      </c>
    </row>
    <row r="23" spans="1:2">
      <c r="A23" s="4">
        <f t="shared" si="1"/>
        <v>1.0500000000000003</v>
      </c>
      <c r="B23" s="3">
        <f t="shared" si="3"/>
        <v>1.8333333333333326</v>
      </c>
    </row>
    <row r="24" spans="1:2">
      <c r="A24" s="4">
        <f>A23+0.05</f>
        <v>1.1000000000000003</v>
      </c>
      <c r="B24" s="3">
        <f t="shared" si="3"/>
        <v>1.7499999999999993</v>
      </c>
    </row>
    <row r="25" spans="1:2">
      <c r="A25" s="4">
        <f t="shared" si="1"/>
        <v>1.1500000000000004</v>
      </c>
      <c r="B25" s="3">
        <f t="shared" si="3"/>
        <v>1.6739130434782603</v>
      </c>
    </row>
    <row r="26" spans="1:2">
      <c r="A26" s="4">
        <f t="shared" si="1"/>
        <v>1.2000000000000004</v>
      </c>
      <c r="B26" s="3">
        <f t="shared" si="3"/>
        <v>1.6041666666666661</v>
      </c>
    </row>
    <row r="27" spans="1:2">
      <c r="A27" s="4">
        <f t="shared" si="1"/>
        <v>1.2500000000000004</v>
      </c>
      <c r="B27" s="3">
        <f t="shared" si="3"/>
        <v>1.5399999999999991</v>
      </c>
    </row>
    <row r="28" spans="1:2">
      <c r="A28" s="4">
        <f t="shared" si="1"/>
        <v>1.3000000000000005</v>
      </c>
      <c r="B28" s="3">
        <f t="shared" si="3"/>
        <v>1.4807692307692302</v>
      </c>
    </row>
    <row r="29" spans="1:2">
      <c r="A29" s="4">
        <f t="shared" si="1"/>
        <v>1.3500000000000005</v>
      </c>
      <c r="B29" s="3">
        <f t="shared" si="3"/>
        <v>1.4259259259259252</v>
      </c>
    </row>
    <row r="30" spans="1:2">
      <c r="A30" s="4">
        <f t="shared" si="1"/>
        <v>1.4000000000000006</v>
      </c>
      <c r="B30" s="3">
        <f t="shared" si="3"/>
        <v>1.3749999999999993</v>
      </c>
    </row>
    <row r="31" spans="1:2">
      <c r="A31" s="4">
        <f t="shared" si="1"/>
        <v>1.4500000000000006</v>
      </c>
      <c r="B31" s="3">
        <f t="shared" si="3"/>
        <v>1.3275862068965509</v>
      </c>
    </row>
    <row r="32" spans="1:2">
      <c r="A32" s="4">
        <f t="shared" si="1"/>
        <v>1.5000000000000007</v>
      </c>
      <c r="B32" s="3">
        <f t="shared" si="3"/>
        <v>1.2833333333333328</v>
      </c>
    </row>
    <row r="33" spans="1:2">
      <c r="A33" s="4">
        <f t="shared" si="1"/>
        <v>1.5500000000000007</v>
      </c>
      <c r="B33" s="3">
        <f t="shared" si="3"/>
        <v>1.2419354838709671</v>
      </c>
    </row>
    <row r="34" spans="1:2">
      <c r="A34" s="4">
        <f t="shared" si="1"/>
        <v>1.6000000000000008</v>
      </c>
      <c r="B34" s="3">
        <f t="shared" si="3"/>
        <v>1.2031249999999993</v>
      </c>
    </row>
    <row r="35" spans="1:2">
      <c r="A35" s="4">
        <f>A34+0.05</f>
        <v>1.6500000000000008</v>
      </c>
      <c r="B35" s="3">
        <f t="shared" si="3"/>
        <v>1.1666666666666661</v>
      </c>
    </row>
    <row r="36" spans="1:2">
      <c r="A36" s="4">
        <f t="shared" si="1"/>
        <v>1.7000000000000008</v>
      </c>
      <c r="B36" s="3">
        <f t="shared" si="3"/>
        <v>1.1323529411764699</v>
      </c>
    </row>
    <row r="37" spans="1:2">
      <c r="A37" s="4">
        <f t="shared" si="1"/>
        <v>1.7500000000000009</v>
      </c>
      <c r="B37" s="3">
        <f t="shared" si="3"/>
        <v>1.0999999999999992</v>
      </c>
    </row>
    <row r="38" spans="1:2">
      <c r="A38" s="4">
        <f t="shared" si="1"/>
        <v>1.8000000000000009</v>
      </c>
      <c r="B38" s="3">
        <f t="shared" si="3"/>
        <v>1.0694444444444438</v>
      </c>
    </row>
    <row r="39" spans="1:2">
      <c r="A39" s="4">
        <f t="shared" si="1"/>
        <v>1.850000000000001</v>
      </c>
      <c r="B39" s="3">
        <f t="shared" si="3"/>
        <v>1.0405405405405399</v>
      </c>
    </row>
    <row r="40" spans="1:2">
      <c r="A40" s="4">
        <f t="shared" si="1"/>
        <v>1.900000000000001</v>
      </c>
      <c r="B40" s="3">
        <f t="shared" si="3"/>
        <v>1.0131578947368414</v>
      </c>
    </row>
    <row r="41" spans="1:2">
      <c r="A41" s="4">
        <f t="shared" si="1"/>
        <v>1.9500000000000011</v>
      </c>
      <c r="B41" s="3">
        <f t="shared" si="3"/>
        <v>0.98717948717948656</v>
      </c>
    </row>
    <row r="42" spans="1:2">
      <c r="A42" s="4">
        <f t="shared" si="1"/>
        <v>2.0000000000000009</v>
      </c>
      <c r="B42" s="3">
        <f t="shared" si="3"/>
        <v>0.96249999999999947</v>
      </c>
    </row>
    <row r="43" spans="1:2">
      <c r="A43" s="4">
        <f t="shared" si="1"/>
        <v>2.0500000000000007</v>
      </c>
      <c r="B43" s="3">
        <f t="shared" si="3"/>
        <v>0.93902439024390205</v>
      </c>
    </row>
    <row r="44" spans="1:2">
      <c r="A44" s="4">
        <f t="shared" si="1"/>
        <v>2.1000000000000005</v>
      </c>
      <c r="B44" s="3">
        <f t="shared" si="3"/>
        <v>0.9166666666666663</v>
      </c>
    </row>
    <row r="45" spans="1:2">
      <c r="A45" s="4">
        <f t="shared" si="1"/>
        <v>2.1500000000000004</v>
      </c>
      <c r="B45" s="3">
        <f t="shared" si="3"/>
        <v>0.89534883720930214</v>
      </c>
    </row>
    <row r="46" spans="1:2">
      <c r="A46" s="4">
        <f t="shared" si="1"/>
        <v>2.2000000000000002</v>
      </c>
      <c r="B46" s="3">
        <f t="shared" si="3"/>
        <v>0.87499999999999978</v>
      </c>
    </row>
    <row r="47" spans="1:2">
      <c r="A47" s="4">
        <f t="shared" si="1"/>
        <v>2.25</v>
      </c>
      <c r="B47" s="3">
        <f t="shared" si="3"/>
        <v>0.85555555555555562</v>
      </c>
    </row>
    <row r="48" spans="1:2">
      <c r="A48" s="4">
        <f t="shared" si="1"/>
        <v>2.2999999999999998</v>
      </c>
      <c r="B48" s="3">
        <f t="shared" si="3"/>
        <v>0.83695652173913049</v>
      </c>
    </row>
    <row r="49" spans="1:2">
      <c r="A49" s="4">
        <f t="shared" si="1"/>
        <v>2.3499999999999996</v>
      </c>
      <c r="B49" s="3">
        <f t="shared" si="3"/>
        <v>0.81914893617021289</v>
      </c>
    </row>
    <row r="50" spans="1:2">
      <c r="A50" s="4">
        <f t="shared" si="1"/>
        <v>2.3999999999999995</v>
      </c>
      <c r="B50" s="3">
        <f t="shared" si="3"/>
        <v>0.80208333333333348</v>
      </c>
    </row>
    <row r="51" spans="1:2">
      <c r="A51" s="4">
        <f t="shared" si="1"/>
        <v>2.4499999999999993</v>
      </c>
      <c r="B51" s="3">
        <f t="shared" si="3"/>
        <v>0.78571428571428581</v>
      </c>
    </row>
    <row r="52" spans="1:2">
      <c r="A52" s="4">
        <f t="shared" si="1"/>
        <v>2.4999999999999991</v>
      </c>
      <c r="B52" s="3">
        <f t="shared" si="3"/>
        <v>0.77000000000000024</v>
      </c>
    </row>
    <row r="53" spans="1:2">
      <c r="A53" s="4">
        <f t="shared" si="1"/>
        <v>2.5499999999999989</v>
      </c>
      <c r="B53" s="3">
        <f t="shared" si="3"/>
        <v>0.75490196078431393</v>
      </c>
    </row>
    <row r="54" spans="1:2">
      <c r="A54" s="4">
        <f t="shared" si="1"/>
        <v>2.5999999999999988</v>
      </c>
      <c r="B54" s="3">
        <f t="shared" si="3"/>
        <v>0.74038461538461564</v>
      </c>
    </row>
    <row r="55" spans="1:2">
      <c r="A55" s="4">
        <f t="shared" si="1"/>
        <v>2.6499999999999986</v>
      </c>
      <c r="B55" s="3">
        <f t="shared" si="3"/>
        <v>0.72641509433962292</v>
      </c>
    </row>
    <row r="56" spans="1:2">
      <c r="A56" s="4">
        <f>A55+0.05</f>
        <v>2.6999999999999984</v>
      </c>
      <c r="B56" s="3">
        <f t="shared" si="3"/>
        <v>0.71296296296296335</v>
      </c>
    </row>
    <row r="57" spans="1:2">
      <c r="A57" s="4">
        <f t="shared" si="1"/>
        <v>2.7499999999999982</v>
      </c>
      <c r="B57" s="3">
        <f t="shared" si="3"/>
        <v>0.7000000000000004</v>
      </c>
    </row>
    <row r="58" spans="1:2">
      <c r="A58" s="4">
        <f>A57+0.05</f>
        <v>2.799999999999998</v>
      </c>
      <c r="B58" s="3">
        <f t="shared" si="3"/>
        <v>0.68750000000000044</v>
      </c>
    </row>
    <row r="59" spans="1:2">
      <c r="A59" s="4">
        <f t="shared" si="1"/>
        <v>2.8499999999999979</v>
      </c>
      <c r="B59" s="3">
        <f t="shared" si="3"/>
        <v>0.67543859649122862</v>
      </c>
    </row>
    <row r="60" spans="1:2">
      <c r="A60" s="4">
        <f t="shared" si="1"/>
        <v>2.8999999999999977</v>
      </c>
      <c r="B60" s="3">
        <f t="shared" si="3"/>
        <v>0.66379310344827636</v>
      </c>
    </row>
    <row r="61" spans="1:2">
      <c r="A61" s="4">
        <f t="shared" si="1"/>
        <v>2.9499999999999975</v>
      </c>
      <c r="B61" s="3">
        <f t="shared" si="3"/>
        <v>0.65254237288135641</v>
      </c>
    </row>
    <row r="62" spans="1:2">
      <c r="A62" s="4">
        <f t="shared" ref="A62:A67" si="4">A61+0.05</f>
        <v>2.9999999999999973</v>
      </c>
      <c r="B62" s="3">
        <f>2.75*(0.7/A62)</f>
        <v>0.64166666666666716</v>
      </c>
    </row>
    <row r="63" spans="1:2">
      <c r="A63" s="4">
        <f t="shared" si="4"/>
        <v>3.0499999999999972</v>
      </c>
      <c r="B63" s="3">
        <f t="shared" ref="B63:B92" si="5">2.75*(0.7/A63)</f>
        <v>0.63114754098360715</v>
      </c>
    </row>
    <row r="64" spans="1:2">
      <c r="A64" s="4">
        <f t="shared" si="4"/>
        <v>3.099999999999997</v>
      </c>
      <c r="B64" s="3">
        <f t="shared" si="5"/>
        <v>0.62096774193548443</v>
      </c>
    </row>
    <row r="65" spans="1:2">
      <c r="A65" s="4">
        <f t="shared" si="4"/>
        <v>3.1499999999999968</v>
      </c>
      <c r="B65" s="3">
        <f t="shared" si="5"/>
        <v>0.61111111111111172</v>
      </c>
    </row>
    <row r="66" spans="1:2">
      <c r="A66" s="4">
        <f t="shared" si="4"/>
        <v>3.1999999999999966</v>
      </c>
      <c r="B66" s="3">
        <f t="shared" si="5"/>
        <v>0.60156250000000067</v>
      </c>
    </row>
    <row r="67" spans="1:2">
      <c r="A67" s="4">
        <f t="shared" si="4"/>
        <v>3.2499999999999964</v>
      </c>
      <c r="B67" s="3">
        <f t="shared" si="5"/>
        <v>0.59230769230769298</v>
      </c>
    </row>
    <row r="68" spans="1:2">
      <c r="A68" s="4">
        <f t="shared" ref="A68:A80" si="6">A67+0.05</f>
        <v>3.2999999999999963</v>
      </c>
      <c r="B68" s="3">
        <f t="shared" si="5"/>
        <v>0.58333333333333393</v>
      </c>
    </row>
    <row r="69" spans="1:2">
      <c r="A69" s="4">
        <f t="shared" si="6"/>
        <v>3.3499999999999961</v>
      </c>
      <c r="B69" s="3">
        <f t="shared" si="5"/>
        <v>0.57462686567164245</v>
      </c>
    </row>
    <row r="70" spans="1:2">
      <c r="A70" s="4">
        <f t="shared" si="6"/>
        <v>3.3999999999999959</v>
      </c>
      <c r="B70" s="3">
        <f t="shared" si="5"/>
        <v>0.56617647058823595</v>
      </c>
    </row>
    <row r="71" spans="1:2">
      <c r="A71" s="4">
        <f t="shared" si="6"/>
        <v>3.4499999999999957</v>
      </c>
      <c r="B71" s="3">
        <f t="shared" si="5"/>
        <v>0.55797101449275432</v>
      </c>
    </row>
    <row r="72" spans="1:2">
      <c r="A72" s="4">
        <f t="shared" si="6"/>
        <v>3.4999999999999956</v>
      </c>
      <c r="B72" s="3">
        <f t="shared" si="5"/>
        <v>0.5500000000000006</v>
      </c>
    </row>
    <row r="73" spans="1:2">
      <c r="A73" s="4">
        <f t="shared" si="6"/>
        <v>3.5499999999999954</v>
      </c>
      <c r="B73" s="3">
        <f t="shared" si="5"/>
        <v>0.54225352112676117</v>
      </c>
    </row>
    <row r="74" spans="1:2">
      <c r="A74" s="4">
        <f t="shared" si="6"/>
        <v>3.5999999999999952</v>
      </c>
      <c r="B74" s="3">
        <f t="shared" si="5"/>
        <v>0.53472222222222288</v>
      </c>
    </row>
    <row r="75" spans="1:2">
      <c r="A75" s="4">
        <f t="shared" si="6"/>
        <v>3.649999999999995</v>
      </c>
      <c r="B75" s="3">
        <f t="shared" si="5"/>
        <v>0.52739726027397327</v>
      </c>
    </row>
    <row r="76" spans="1:2">
      <c r="A76" s="4">
        <f t="shared" si="6"/>
        <v>3.6999999999999948</v>
      </c>
      <c r="B76" s="3">
        <f t="shared" si="5"/>
        <v>0.52027027027027095</v>
      </c>
    </row>
    <row r="77" spans="1:2">
      <c r="A77" s="4">
        <f t="shared" si="6"/>
        <v>3.7499999999999947</v>
      </c>
      <c r="B77" s="3">
        <f t="shared" si="5"/>
        <v>0.51333333333333409</v>
      </c>
    </row>
    <row r="78" spans="1:2">
      <c r="A78" s="4">
        <f t="shared" si="6"/>
        <v>3.7999999999999945</v>
      </c>
      <c r="B78" s="3">
        <f t="shared" si="5"/>
        <v>0.50657894736842179</v>
      </c>
    </row>
    <row r="79" spans="1:2">
      <c r="A79" s="4">
        <f t="shared" si="6"/>
        <v>3.8499999999999943</v>
      </c>
      <c r="B79" s="3">
        <f t="shared" si="5"/>
        <v>0.50000000000000067</v>
      </c>
    </row>
    <row r="80" spans="1:2">
      <c r="A80" s="4">
        <f t="shared" si="6"/>
        <v>3.8999999999999941</v>
      </c>
      <c r="B80" s="3">
        <f t="shared" si="5"/>
        <v>0.49358974358974428</v>
      </c>
    </row>
    <row r="81" spans="1:2">
      <c r="A81" s="4">
        <f>A80+0.05</f>
        <v>3.949999999999994</v>
      </c>
      <c r="B81" s="3">
        <f t="shared" si="5"/>
        <v>0.48734177215189944</v>
      </c>
    </row>
    <row r="82" spans="1:2">
      <c r="A82" s="4">
        <f>A81+0.05</f>
        <v>3.9999999999999938</v>
      </c>
      <c r="B82" s="3">
        <f t="shared" si="5"/>
        <v>0.48125000000000073</v>
      </c>
    </row>
    <row r="83" spans="1:2">
      <c r="A83" s="4">
        <f t="shared" ref="A83:A92" si="7">A82+0.05</f>
        <v>4.0499999999999936</v>
      </c>
      <c r="B83" s="3">
        <f t="shared" si="5"/>
        <v>0.47530864197530936</v>
      </c>
    </row>
    <row r="84" spans="1:2">
      <c r="A84" s="4">
        <f t="shared" si="7"/>
        <v>4.0999999999999934</v>
      </c>
      <c r="B84" s="3">
        <f t="shared" si="5"/>
        <v>0.46951219512195197</v>
      </c>
    </row>
    <row r="85" spans="1:2">
      <c r="A85" s="4">
        <f t="shared" si="7"/>
        <v>4.1499999999999932</v>
      </c>
      <c r="B85" s="3">
        <f t="shared" si="5"/>
        <v>0.4638554216867477</v>
      </c>
    </row>
    <row r="86" spans="1:2">
      <c r="A86" s="4">
        <f t="shared" si="7"/>
        <v>4.1999999999999931</v>
      </c>
      <c r="B86" s="3">
        <f t="shared" si="5"/>
        <v>0.45833333333333409</v>
      </c>
    </row>
    <row r="87" spans="1:2">
      <c r="A87" s="4">
        <f t="shared" si="7"/>
        <v>4.2499999999999929</v>
      </c>
      <c r="B87" s="3">
        <f t="shared" si="5"/>
        <v>0.45294117647058901</v>
      </c>
    </row>
    <row r="88" spans="1:2">
      <c r="A88" s="4">
        <f t="shared" si="7"/>
        <v>4.2999999999999927</v>
      </c>
      <c r="B88" s="3">
        <f t="shared" si="5"/>
        <v>0.4476744186046519</v>
      </c>
    </row>
    <row r="89" spans="1:2">
      <c r="A89" s="4">
        <f t="shared" si="7"/>
        <v>4.3499999999999925</v>
      </c>
      <c r="B89" s="3">
        <f t="shared" si="5"/>
        <v>0.44252873563218464</v>
      </c>
    </row>
    <row r="90" spans="1:2">
      <c r="A90" s="4">
        <f t="shared" si="7"/>
        <v>4.3999999999999924</v>
      </c>
      <c r="B90" s="3">
        <f t="shared" si="5"/>
        <v>0.43750000000000078</v>
      </c>
    </row>
    <row r="91" spans="1:2">
      <c r="A91" s="4">
        <f>A90+0.05</f>
        <v>4.4499999999999922</v>
      </c>
      <c r="B91" s="3">
        <f t="shared" si="5"/>
        <v>0.43258426966292207</v>
      </c>
    </row>
    <row r="92" spans="1:2">
      <c r="A92" s="4">
        <f t="shared" si="7"/>
        <v>4.499999999999992</v>
      </c>
      <c r="B92" s="3">
        <f t="shared" si="5"/>
        <v>0.42777777777777853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teifi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2012-12-12T23:37:49Z</dcterms:modified>
</cp:coreProperties>
</file>